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<sst xmlns="http://schemas.openxmlformats.org/spreadsheetml/2006/main" count="105" uniqueCount="80">
  <si>
    <t>项目支出绩效自评表</t>
  </si>
  <si>
    <t xml:space="preserve"> （ 2024年度）</t>
  </si>
  <si>
    <t>项目名称</t>
  </si>
  <si>
    <t>信息系统运维类项目</t>
  </si>
  <si>
    <t>主管部门</t>
  </si>
  <si>
    <t>北京市信访办公室</t>
  </si>
  <si>
    <t>实施单位</t>
  </si>
  <si>
    <t>综合事务中心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</si>
  <si>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</si>
  <si>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</si>
  <si>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</si>
  <si>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</si>
  <si>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</si>
  <si>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</si>
  <si>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</si>
  <si>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</si>
  <si>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</si>
  <si>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</si>
  <si>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</si>
  <si>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</si>
  <si>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</si>
  <si>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</si>
  <si>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</si>
  <si>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</si>
  <si>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</si>
  <si>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</si>
  <si>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一、1.完成信息系统性能优化、设备托管及线路租用等工作。2.保障项目基础设施、软件、硬件正常运转，为业务开展提供支撑。3.提高工作效率，保障信息系统安全，为信息系统安全、稳定运行提供保障。
二、1.对安防系统所含设备进行日常维护，定期对安防系统进行检测，确保安防系统安全、稳定运行。2.系统出现故障及时响应，并排查故障原因，恢复系统运行。3.提高安防工作效率，为维护接访场所正常秩序提供技术保障。
三、保障视频会议技术服务工作的顺利开展。
四、保障设备正常运转。</t>
  </si>
  <si>
    <t>一、完成信息系统性能优化及软件、硬件维护，为信息系统安全稳定运行提供安全防护。
二、对安防系统所含设备进行日常维护，定期对安防系统进行检测，确保安防系统安全、稳定运行，为维护接访场所正常秩序提供技术保障。
三、保障视频会议工作顺利开展。
四、保障设备正常运转。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</si>
  <si>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</si>
  <si>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</si>
  <si>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</si>
  <si>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</si>
  <si>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</si>
  <si>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</si>
  <si>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</si>
  <si>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</si>
  <si>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</si>
  <si>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</si>
  <si>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</si>
  <si>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</si>
  <si>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应用系统维护数量</t>
  </si>
  <si>
    <r>
      <rPr>
        <sz val="10.5"/>
        <color theme="1"/>
        <rFont val="东文宋体"/>
        <charset val="134"/>
      </rPr>
      <t>≥</t>
    </r>
    <r>
      <rPr>
        <sz val="10.5"/>
        <color theme="1"/>
        <rFont val="仿宋_GB2312"/>
        <charset val="134"/>
      </rPr>
      <t>3</t>
    </r>
    <r>
      <rPr>
        <sz val="10.5"/>
        <color theme="1"/>
        <rFont val="东文宋体"/>
        <charset val="134"/>
      </rPr>
      <t>个</t>
    </r>
  </si>
  <si>
    <t>≥3个</t>
  </si>
  <si>
    <t>租用专属云</t>
  </si>
  <si>
    <t>2个</t>
  </si>
  <si>
    <t>质量指标</t>
  </si>
  <si>
    <t>租用专属云故障次数</t>
  </si>
  <si>
    <t>≤1次</t>
  </si>
  <si>
    <t>数据差错率</t>
  </si>
  <si>
    <t>≤1%</t>
  </si>
  <si>
    <t>系统故障修复率</t>
  </si>
  <si>
    <t>≥99%</t>
  </si>
  <si>
    <t>系统正常运行率</t>
  </si>
  <si>
    <t>终端无故障运行率</t>
  </si>
  <si>
    <t>时效指标</t>
  </si>
  <si>
    <t>硬件设备巡检频率</t>
  </si>
  <si>
    <t>≥22次</t>
  </si>
  <si>
    <t>支出进度指标值</t>
  </si>
  <si>
    <t>一季度完成25%，二季度完成75%，四季度完成100%</t>
  </si>
  <si>
    <t>按计划如期执行。</t>
  </si>
  <si>
    <t>故障应急响应时间</t>
  </si>
  <si>
    <t>≤5分钟</t>
  </si>
  <si>
    <t>成本指标</t>
  </si>
  <si>
    <t xml:space="preserve">控制在预算内
</t>
  </si>
  <si>
    <r>
      <rPr>
        <sz val="10.5"/>
        <color theme="1"/>
        <rFont val="东文宋体"/>
        <charset val="134"/>
      </rPr>
      <t>≤</t>
    </r>
    <r>
      <rPr>
        <sz val="10.5"/>
        <color theme="1"/>
        <rFont val="仿宋_GB2312"/>
        <charset val="134"/>
      </rPr>
      <t>676.72746</t>
    </r>
    <r>
      <rPr>
        <sz val="10.5"/>
        <color theme="1"/>
        <rFont val="东文宋体"/>
        <charset val="134"/>
      </rPr>
      <t>万元</t>
    </r>
  </si>
  <si>
    <t>≤623.9301万元</t>
  </si>
  <si>
    <t>年度维护成本变化率</t>
  </si>
  <si>
    <t>≤25.06%</t>
  </si>
  <si>
    <t>社会效益</t>
  </si>
  <si>
    <t>硬件使用率</t>
  </si>
  <si>
    <t>指标</t>
  </si>
  <si>
    <t>系统利用率</t>
  </si>
  <si>
    <t>可持续影响指标</t>
  </si>
  <si>
    <t>系统、设备未来持续使用年限</t>
  </si>
  <si>
    <t>≥3年</t>
  </si>
  <si>
    <t>满意度指标</t>
  </si>
  <si>
    <t>服务对象满意度标</t>
  </si>
  <si>
    <t>使用人员满意度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</si>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</sst>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34"/>
  <sheetViews>
    <sheetView tabSelected="1" workbookViewId="0">
      <selection activeCell="V28" sqref="V28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7" max="7" width="12.375" customWidth="1"/>
    <col min="8" max="8" width="11.25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7">
      <c r="A3" s="2"/>
      <c r="G3" s="3" t="s">
        <v>1</v>
      </c>
    </row>
    <row r="4" ht="20.25" spans="1:1">
      <c r="A4" s="4"/>
    </row>
    <row r="5" ht="24.75" customHeight="1" spans="1:14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</row>
    <row r="6" ht="24.75" customHeight="1" spans="1:14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</row>
    <row r="7" customHeight="1" spans="1:14">
      <c r="A7" s="8" t="s">
        <v>8</v>
      </c>
      <c r="B7" s="9"/>
      <c r="C7" s="8"/>
      <c r="D7" s="9"/>
      <c r="E7" s="10" t="s">
        <v>9</v>
      </c>
      <c r="F7" s="8" t="s">
        <v>10</v>
      </c>
      <c r="G7" s="9"/>
      <c r="H7" s="8" t="s">
        <v>11</v>
      </c>
      <c r="I7" s="9"/>
      <c r="J7" s="8" t="s">
        <v>12</v>
      </c>
      <c r="K7" s="9"/>
      <c r="L7" s="8" t="s">
        <v>13</v>
      </c>
      <c r="M7" s="9"/>
      <c r="N7" s="16" t="s">
        <v>14</v>
      </c>
    </row>
    <row r="8" ht="14.25" spans="1:14">
      <c r="A8" s="11"/>
      <c r="B8" s="10"/>
      <c r="C8" s="12"/>
      <c r="D8" s="13"/>
      <c r="E8" s="13" t="s">
        <v>15</v>
      </c>
      <c r="F8" s="12" t="s">
        <v>15</v>
      </c>
      <c r="G8" s="13"/>
      <c r="H8" s="12" t="s">
        <v>16</v>
      </c>
      <c r="I8" s="13"/>
      <c r="J8" s="12"/>
      <c r="K8" s="13"/>
      <c r="L8" s="12"/>
      <c r="M8" s="13"/>
      <c r="N8" s="17"/>
    </row>
    <row r="9" ht="20.25" customHeight="1" spans="1:14">
      <c r="A9" s="11"/>
      <c r="B9" s="10"/>
      <c r="C9" s="14" t="s">
        <v>17</v>
      </c>
      <c r="D9" s="15"/>
      <c r="E9" s="13">
        <v>676.72746</v>
      </c>
      <c r="F9" s="5">
        <v>641.72746</v>
      </c>
      <c r="G9" s="6"/>
      <c r="H9" s="5">
        <v>623.9301</v>
      </c>
      <c r="I9" s="6"/>
      <c r="J9" s="5">
        <v>10</v>
      </c>
      <c r="K9" s="6"/>
      <c r="L9" s="40">
        <f>H9/F9*100</f>
        <v>97.2266482098179</v>
      </c>
      <c r="M9" s="41"/>
      <c r="N9" s="13">
        <v>9.7</v>
      </c>
    </row>
    <row r="10" spans="1:14">
      <c r="A10" s="11"/>
      <c r="B10" s="10"/>
      <c r="C10" s="8" t="s">
        <v>18</v>
      </c>
      <c r="D10" s="9"/>
      <c r="E10" s="16">
        <v>676.72746</v>
      </c>
      <c r="F10" s="8">
        <v>641.72746</v>
      </c>
      <c r="G10" s="9"/>
      <c r="H10" s="8">
        <v>623.9301</v>
      </c>
      <c r="I10" s="9"/>
      <c r="J10" s="8" t="s">
        <v>19</v>
      </c>
      <c r="K10" s="9"/>
      <c r="L10" s="8"/>
      <c r="M10" s="9"/>
      <c r="N10" s="16" t="s">
        <v>19</v>
      </c>
    </row>
    <row r="11" ht="14.25" spans="1:14">
      <c r="A11" s="11"/>
      <c r="B11" s="10"/>
      <c r="C11" s="12" t="s">
        <v>20</v>
      </c>
      <c r="D11" s="13"/>
      <c r="E11" s="17"/>
      <c r="F11" s="12"/>
      <c r="G11" s="13"/>
      <c r="H11" s="12"/>
      <c r="I11" s="13"/>
      <c r="J11" s="12"/>
      <c r="K11" s="13"/>
      <c r="L11" s="12"/>
      <c r="M11" s="13"/>
      <c r="N11" s="17"/>
    </row>
    <row r="12" ht="16.5" customHeight="1" spans="1:14">
      <c r="A12" s="11"/>
      <c r="B12" s="10"/>
      <c r="C12" s="5" t="s">
        <v>21</v>
      </c>
      <c r="D12" s="6"/>
      <c r="E12" s="13"/>
      <c r="F12" s="5"/>
      <c r="G12" s="6"/>
      <c r="H12" s="5"/>
      <c r="I12" s="6"/>
      <c r="J12" s="5" t="s">
        <v>19</v>
      </c>
      <c r="K12" s="6"/>
      <c r="L12" s="5"/>
      <c r="M12" s="6"/>
      <c r="N12" s="13" t="s">
        <v>19</v>
      </c>
    </row>
    <row r="13" ht="16.5" customHeight="1" spans="1:14">
      <c r="A13" s="12"/>
      <c r="B13" s="13"/>
      <c r="C13" s="5" t="s">
        <v>22</v>
      </c>
      <c r="D13" s="6"/>
      <c r="E13" s="13"/>
      <c r="F13" s="5"/>
      <c r="G13" s="6"/>
      <c r="H13" s="5"/>
      <c r="I13" s="6"/>
      <c r="J13" s="5" t="s">
        <v>19</v>
      </c>
      <c r="K13" s="6"/>
      <c r="L13" s="5"/>
      <c r="M13" s="6"/>
      <c r="N13" s="13" t="s">
        <v>19</v>
      </c>
    </row>
    <row r="14" ht="28.5" customHeight="1" spans="1:14">
      <c r="A14" s="16" t="s">
        <v>23</v>
      </c>
      <c r="B14" s="5" t="s">
        <v>24</v>
      </c>
      <c r="C14" s="7"/>
      <c r="D14" s="7"/>
      <c r="E14" s="7"/>
      <c r="F14" s="7"/>
      <c r="G14" s="6"/>
      <c r="H14" s="5" t="s">
        <v>25</v>
      </c>
      <c r="I14" s="7"/>
      <c r="J14" s="7"/>
      <c r="K14" s="7"/>
      <c r="L14" s="7"/>
      <c r="M14" s="7"/>
      <c r="N14" s="6"/>
    </row>
    <row r="15" ht="152" customHeight="1" spans="1:14">
      <c r="A15" s="17"/>
      <c r="B15" s="18" t="s">
        <v>26</v>
      </c>
      <c r="C15" s="19"/>
      <c r="D15" s="19"/>
      <c r="E15" s="19"/>
      <c r="F15" s="19"/>
      <c r="G15" s="20"/>
      <c r="H15" s="18" t="s">
        <v>27</v>
      </c>
      <c r="I15" s="19"/>
      <c r="J15" s="19"/>
      <c r="K15" s="19"/>
      <c r="L15" s="19"/>
      <c r="M15" s="19"/>
      <c r="N15" s="20"/>
    </row>
    <row r="16" spans="1:14">
      <c r="A16" s="21" t="s">
        <v>28</v>
      </c>
      <c r="B16" s="16" t="s">
        <v>29</v>
      </c>
      <c r="C16" s="16" t="s">
        <v>30</v>
      </c>
      <c r="D16" s="8" t="s">
        <v>31</v>
      </c>
      <c r="E16" s="22"/>
      <c r="F16" s="9"/>
      <c r="G16" s="9" t="s">
        <v>32</v>
      </c>
      <c r="H16" s="9" t="s">
        <v>33</v>
      </c>
      <c r="I16" s="8" t="s">
        <v>12</v>
      </c>
      <c r="J16" s="9"/>
      <c r="K16" s="8" t="s">
        <v>14</v>
      </c>
      <c r="L16" s="9"/>
      <c r="M16" s="8" t="s">
        <v>34</v>
      </c>
      <c r="N16" s="9"/>
    </row>
    <row r="17" ht="14.25" spans="1:14">
      <c r="A17" s="23"/>
      <c r="B17" s="17"/>
      <c r="C17" s="17"/>
      <c r="D17" s="11"/>
      <c r="E17" s="24"/>
      <c r="F17" s="10"/>
      <c r="G17" s="10" t="s">
        <v>35</v>
      </c>
      <c r="H17" s="10" t="s">
        <v>36</v>
      </c>
      <c r="I17" s="12"/>
      <c r="J17" s="13"/>
      <c r="K17" s="12"/>
      <c r="L17" s="13"/>
      <c r="M17" s="12" t="s">
        <v>37</v>
      </c>
      <c r="N17" s="13"/>
    </row>
    <row r="18" ht="14.25" spans="1:14">
      <c r="A18" s="23"/>
      <c r="B18" s="25" t="s">
        <v>38</v>
      </c>
      <c r="C18" s="16" t="s">
        <v>39</v>
      </c>
      <c r="D18" s="26" t="s">
        <v>40</v>
      </c>
      <c r="E18" s="27"/>
      <c r="F18" s="27"/>
      <c r="G18" s="28" t="s">
        <v>41</v>
      </c>
      <c r="H18" s="6" t="s">
        <v>42</v>
      </c>
      <c r="I18" s="7">
        <v>5</v>
      </c>
      <c r="J18" s="6"/>
      <c r="K18" s="5">
        <v>5</v>
      </c>
      <c r="L18" s="6"/>
      <c r="M18" s="5"/>
      <c r="N18" s="6"/>
    </row>
    <row r="19" ht="14.25" spans="1:14">
      <c r="A19" s="23"/>
      <c r="B19" s="29"/>
      <c r="C19" s="17"/>
      <c r="D19" s="30" t="s">
        <v>43</v>
      </c>
      <c r="E19" s="31"/>
      <c r="F19" s="32"/>
      <c r="G19" s="13" t="s">
        <v>44</v>
      </c>
      <c r="H19" s="13" t="s">
        <v>44</v>
      </c>
      <c r="I19" s="5">
        <v>5</v>
      </c>
      <c r="J19" s="6"/>
      <c r="K19" s="5">
        <v>5</v>
      </c>
      <c r="L19" s="6"/>
      <c r="M19" s="5"/>
      <c r="N19" s="6"/>
    </row>
    <row r="20" ht="14.25" spans="1:14">
      <c r="A20" s="23"/>
      <c r="B20" s="29"/>
      <c r="C20" s="16" t="s">
        <v>45</v>
      </c>
      <c r="D20" s="26" t="s">
        <v>46</v>
      </c>
      <c r="E20" s="27"/>
      <c r="F20" s="33"/>
      <c r="G20" s="13" t="s">
        <v>47</v>
      </c>
      <c r="H20" s="13" t="s">
        <v>47</v>
      </c>
      <c r="I20" s="5">
        <v>5</v>
      </c>
      <c r="J20" s="6"/>
      <c r="K20" s="5">
        <v>5</v>
      </c>
      <c r="L20" s="6"/>
      <c r="M20" s="5"/>
      <c r="N20" s="6"/>
    </row>
    <row r="21" ht="14.25" spans="1:14">
      <c r="A21" s="23"/>
      <c r="B21" s="29"/>
      <c r="C21" s="34"/>
      <c r="D21" s="26" t="s">
        <v>48</v>
      </c>
      <c r="E21" s="27"/>
      <c r="F21" s="33"/>
      <c r="G21" s="13" t="s">
        <v>49</v>
      </c>
      <c r="H21" s="13" t="s">
        <v>49</v>
      </c>
      <c r="I21" s="5">
        <v>5</v>
      </c>
      <c r="J21" s="6"/>
      <c r="K21" s="5">
        <v>5</v>
      </c>
      <c r="L21" s="6"/>
      <c r="M21" s="5"/>
      <c r="N21" s="6"/>
    </row>
    <row r="22" ht="14.25" spans="1:14">
      <c r="A22" s="23"/>
      <c r="B22" s="29"/>
      <c r="C22" s="34"/>
      <c r="D22" s="26" t="s">
        <v>50</v>
      </c>
      <c r="E22" s="27"/>
      <c r="F22" s="33"/>
      <c r="G22" s="13" t="s">
        <v>51</v>
      </c>
      <c r="H22" s="13" t="s">
        <v>51</v>
      </c>
      <c r="I22" s="5">
        <v>5</v>
      </c>
      <c r="J22" s="6"/>
      <c r="K22" s="5">
        <v>5</v>
      </c>
      <c r="L22" s="6"/>
      <c r="M22" s="5"/>
      <c r="N22" s="6"/>
    </row>
    <row r="23" ht="14.25" spans="1:14">
      <c r="A23" s="23"/>
      <c r="B23" s="29"/>
      <c r="C23" s="34"/>
      <c r="D23" s="26" t="s">
        <v>52</v>
      </c>
      <c r="E23" s="27"/>
      <c r="F23" s="33"/>
      <c r="G23" s="13" t="s">
        <v>51</v>
      </c>
      <c r="H23" s="13" t="s">
        <v>51</v>
      </c>
      <c r="I23" s="5">
        <v>5</v>
      </c>
      <c r="J23" s="6"/>
      <c r="K23" s="5">
        <v>5</v>
      </c>
      <c r="L23" s="6"/>
      <c r="M23" s="5"/>
      <c r="N23" s="6"/>
    </row>
    <row r="24" ht="14.25" spans="1:14">
      <c r="A24" s="23"/>
      <c r="B24" s="29"/>
      <c r="C24" s="17"/>
      <c r="D24" s="26" t="s">
        <v>53</v>
      </c>
      <c r="E24" s="27"/>
      <c r="F24" s="33"/>
      <c r="G24" s="13" t="s">
        <v>51</v>
      </c>
      <c r="H24" s="13" t="s">
        <v>51</v>
      </c>
      <c r="I24" s="5">
        <v>5</v>
      </c>
      <c r="J24" s="6"/>
      <c r="K24" s="5">
        <v>5</v>
      </c>
      <c r="L24" s="6"/>
      <c r="M24" s="5"/>
      <c r="N24" s="6"/>
    </row>
    <row r="25" ht="14.25" spans="1:14">
      <c r="A25" s="23"/>
      <c r="B25" s="29"/>
      <c r="C25" s="16" t="s">
        <v>54</v>
      </c>
      <c r="D25" s="26" t="s">
        <v>55</v>
      </c>
      <c r="E25" s="27"/>
      <c r="F25" s="33"/>
      <c r="G25" s="13" t="s">
        <v>56</v>
      </c>
      <c r="H25" s="13" t="s">
        <v>56</v>
      </c>
      <c r="I25" s="5">
        <v>5</v>
      </c>
      <c r="J25" s="6"/>
      <c r="K25" s="5">
        <v>5</v>
      </c>
      <c r="L25" s="6"/>
      <c r="M25" s="5"/>
      <c r="N25" s="6"/>
    </row>
    <row r="26" ht="51.75" spans="1:14">
      <c r="A26" s="23"/>
      <c r="B26" s="29"/>
      <c r="C26" s="34"/>
      <c r="D26" s="26" t="s">
        <v>57</v>
      </c>
      <c r="E26" s="27"/>
      <c r="F26" s="33"/>
      <c r="G26" s="35" t="s">
        <v>58</v>
      </c>
      <c r="H26" s="35" t="s">
        <v>59</v>
      </c>
      <c r="I26" s="5">
        <v>5</v>
      </c>
      <c r="J26" s="6"/>
      <c r="K26" s="5">
        <v>5</v>
      </c>
      <c r="L26" s="6"/>
      <c r="M26" s="5"/>
      <c r="N26" s="6"/>
    </row>
    <row r="27" ht="14.25" spans="1:14">
      <c r="A27" s="23"/>
      <c r="B27" s="29"/>
      <c r="C27" s="17"/>
      <c r="D27" s="26" t="s">
        <v>60</v>
      </c>
      <c r="E27" s="27"/>
      <c r="F27" s="33"/>
      <c r="G27" s="13" t="s">
        <v>61</v>
      </c>
      <c r="H27" s="13" t="s">
        <v>61</v>
      </c>
      <c r="I27" s="5">
        <v>10</v>
      </c>
      <c r="J27" s="6"/>
      <c r="K27" s="5">
        <v>10</v>
      </c>
      <c r="L27" s="6"/>
      <c r="M27" s="5"/>
      <c r="N27" s="6"/>
    </row>
    <row r="28" ht="26.25" spans="1:14">
      <c r="A28" s="23"/>
      <c r="B28" s="29"/>
      <c r="C28" s="16" t="s">
        <v>62</v>
      </c>
      <c r="D28" s="26" t="s">
        <v>63</v>
      </c>
      <c r="E28" s="27"/>
      <c r="F28" s="33"/>
      <c r="G28" s="36" t="s">
        <v>64</v>
      </c>
      <c r="H28" s="13" t="s">
        <v>65</v>
      </c>
      <c r="I28" s="5">
        <v>5</v>
      </c>
      <c r="J28" s="6"/>
      <c r="K28" s="5">
        <v>5</v>
      </c>
      <c r="L28" s="6"/>
      <c r="M28" s="5"/>
      <c r="N28" s="6"/>
    </row>
    <row r="29" ht="14.25" spans="1:14">
      <c r="A29" s="23"/>
      <c r="B29" s="29"/>
      <c r="C29" s="17"/>
      <c r="D29" s="26" t="s">
        <v>66</v>
      </c>
      <c r="E29" s="27"/>
      <c r="F29" s="33"/>
      <c r="G29" s="13" t="s">
        <v>67</v>
      </c>
      <c r="H29" s="13" t="s">
        <v>67</v>
      </c>
      <c r="I29" s="5">
        <v>5</v>
      </c>
      <c r="J29" s="6"/>
      <c r="K29" s="5">
        <v>5</v>
      </c>
      <c r="L29" s="6"/>
      <c r="M29" s="5"/>
      <c r="N29" s="6"/>
    </row>
    <row r="30" ht="14.25" spans="1:14">
      <c r="A30" s="23"/>
      <c r="B30" s="29"/>
      <c r="C30" s="10" t="s">
        <v>68</v>
      </c>
      <c r="D30" s="26" t="s">
        <v>69</v>
      </c>
      <c r="E30" s="27"/>
      <c r="F30" s="33"/>
      <c r="G30" s="13" t="s">
        <v>51</v>
      </c>
      <c r="H30" s="13" t="s">
        <v>51</v>
      </c>
      <c r="I30" s="5">
        <v>5</v>
      </c>
      <c r="J30" s="6"/>
      <c r="K30" s="5">
        <v>5</v>
      </c>
      <c r="L30" s="6"/>
      <c r="M30" s="5"/>
      <c r="N30" s="6"/>
    </row>
    <row r="31" ht="14.25" spans="1:14">
      <c r="A31" s="23"/>
      <c r="B31" s="29"/>
      <c r="C31" s="10" t="s">
        <v>70</v>
      </c>
      <c r="D31" s="26" t="s">
        <v>71</v>
      </c>
      <c r="E31" s="27"/>
      <c r="F31" s="33"/>
      <c r="G31" s="13" t="s">
        <v>51</v>
      </c>
      <c r="H31" s="13" t="s">
        <v>51</v>
      </c>
      <c r="I31" s="5">
        <v>5</v>
      </c>
      <c r="J31" s="6"/>
      <c r="K31" s="5">
        <v>5</v>
      </c>
      <c r="L31" s="6"/>
      <c r="M31" s="5"/>
      <c r="N31" s="6"/>
    </row>
    <row r="32" ht="26.25" spans="1:14">
      <c r="A32" s="23"/>
      <c r="B32" s="29"/>
      <c r="C32" s="16" t="s">
        <v>72</v>
      </c>
      <c r="D32" s="26" t="s">
        <v>73</v>
      </c>
      <c r="E32" s="27"/>
      <c r="F32" s="33"/>
      <c r="G32" s="13" t="s">
        <v>74</v>
      </c>
      <c r="H32" s="13" t="s">
        <v>74</v>
      </c>
      <c r="I32" s="5">
        <v>10</v>
      </c>
      <c r="J32" s="6"/>
      <c r="K32" s="5">
        <v>10</v>
      </c>
      <c r="L32" s="6"/>
      <c r="M32" s="5"/>
      <c r="N32" s="6"/>
    </row>
    <row r="33" ht="26.25" customHeight="1" spans="1:14">
      <c r="A33" s="23"/>
      <c r="B33" s="16" t="s">
        <v>75</v>
      </c>
      <c r="C33" s="16" t="s">
        <v>76</v>
      </c>
      <c r="D33" s="26" t="s">
        <v>77</v>
      </c>
      <c r="E33" s="27"/>
      <c r="F33" s="33"/>
      <c r="G33" s="13" t="s">
        <v>78</v>
      </c>
      <c r="H33" s="13" t="s">
        <v>51</v>
      </c>
      <c r="I33" s="5">
        <v>5</v>
      </c>
      <c r="J33" s="6"/>
      <c r="K33" s="5">
        <v>5</v>
      </c>
      <c r="L33" s="6"/>
      <c r="M33" s="5"/>
      <c r="N33" s="6"/>
    </row>
    <row r="34" ht="14.25" spans="1:14">
      <c r="A34" s="37" t="s">
        <v>79</v>
      </c>
      <c r="B34" s="38"/>
      <c r="C34" s="38"/>
      <c r="D34" s="38"/>
      <c r="E34" s="38"/>
      <c r="F34" s="38"/>
      <c r="G34" s="38"/>
      <c r="H34" s="39"/>
      <c r="I34" s="37">
        <v>100</v>
      </c>
      <c r="J34" s="39"/>
      <c r="K34" s="37">
        <v>99.7</v>
      </c>
      <c r="L34" s="39"/>
      <c r="M34" s="5"/>
      <c r="N34" s="6"/>
    </row>
  </sheetData>
  <mergeCells count="126">
    <mergeCell ref="A2:N2"/>
    <mergeCell ref="A5:B5"/>
    <mergeCell ref="C5:N5"/>
    <mergeCell ref="A6:B6"/>
    <mergeCell ref="C6:G6"/>
    <mergeCell ref="H6:I6"/>
    <mergeCell ref="J6:N6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4:A15"/>
    <mergeCell ref="A16:A33"/>
    <mergeCell ref="B16:B17"/>
    <mergeCell ref="B18:B29"/>
    <mergeCell ref="B30:B32"/>
    <mergeCell ref="C16:C17"/>
    <mergeCell ref="C18:C19"/>
    <mergeCell ref="C20:C24"/>
    <mergeCell ref="C25:C27"/>
    <mergeCell ref="C28:C29"/>
    <mergeCell ref="E10:E11"/>
    <mergeCell ref="N7:N8"/>
    <mergeCell ref="N10:N11"/>
    <mergeCell ref="F10:G11"/>
    <mergeCell ref="H10:I11"/>
    <mergeCell ref="J10:K11"/>
    <mergeCell ref="L10:M11"/>
    <mergeCell ref="C7:D8"/>
    <mergeCell ref="J7:K8"/>
    <mergeCell ref="L7:M8"/>
    <mergeCell ref="D16:F17"/>
    <mergeCell ref="I16:J17"/>
    <mergeCell ref="K16:L17"/>
    <mergeCell ref="A7:B13"/>
  </mergeCells>
  <pageMargins left="0.7" right="0.7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2006-09-18T00:00:00Z</dcterms:created>
  <dcterms:modified xsi:type="dcterms:W3CDTF">2025-08-25T02:25:26Z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8F65EFD7B2FC7BF7AE81196819EF04A4</vt:lpwstr>
  </property>
  <property fmtid="{D5CDD505-2E9C-101B-9397-08002B2CF9AE}" pid="3" name="KSOProductBuildVer">
    <vt:lpwstr>2052-12.1.0.22529</vt:lpwstr>
  </property>
</Properties>
</file>